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2 FPL-INK 103 Scanning Electron Microsope (Holst Centre)\05 - Aanbestedingsdocumenten\01 - Leidraad\Part A\"/>
    </mc:Choice>
  </mc:AlternateContent>
  <xr:revisionPtr revIDLastSave="0" documentId="13_ncr:1_{4A220D62-BD08-43AC-A303-2A2C487C12F6}" xr6:coauthVersionLast="47" xr6:coauthVersionMax="47" xr10:uidLastSave="{00000000-0000-0000-0000-000000000000}"/>
  <bookViews>
    <workbookView xWindow="-7660" yWindow="-14510" windowWidth="34620" windowHeight="14020" xr2:uid="{D369131E-47BF-4B5A-BC19-AEE8BE0EC522}"/>
  </bookViews>
  <sheets>
    <sheet name="Appendix A05" sheetId="3"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<sst xmlns="http://schemas.openxmlformats.org/spreadsheetml/2006/main" count="291" uniqueCount="214">
  <si>
    <t>Requirement</t>
  </si>
  <si>
    <t>Decription</t>
  </si>
  <si>
    <t>Tenderer is compliant to the requirement</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</si>
  <si>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</si>
  <si>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Reference in Tenderer's documentation where compliances with the requirement is described</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</si>
  <si>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</si>
  <si>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</si>
  <si>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</si>
  <si>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 xml:space="preserve">Requirement 8.3.1 </t>
  </si>
  <si>
    <t>Requirement 8.3.2</t>
  </si>
  <si>
    <t>Requirement 8.3.3</t>
  </si>
  <si>
    <t xml:space="preserve">Requirement 8.4.1 </t>
  </si>
  <si>
    <t>Requirement 8.4.2</t>
  </si>
  <si>
    <t>Requirement 8.4.3</t>
  </si>
  <si>
    <t xml:space="preserve">Requirement 8.6.1 </t>
  </si>
  <si>
    <t>Requirement 8.6.2</t>
  </si>
  <si>
    <t>Requirement 8.6.3</t>
  </si>
  <si>
    <t>Requirement 8.6.4</t>
  </si>
  <si>
    <t>Requirement 8.6.5</t>
  </si>
  <si>
    <t>Requirement 8.6.6</t>
  </si>
  <si>
    <t>Requirement 8.6.7</t>
  </si>
  <si>
    <t>Requirement 8.6.8</t>
  </si>
  <si>
    <t>Requirement 8.6.9</t>
  </si>
  <si>
    <t>Yes, compliant to requirement</t>
  </si>
  <si>
    <t>No, not compliant to requirement</t>
  </si>
  <si>
    <t>note: dit blad 'verbergen' indien je dit gaat delen intern/extern (behoudens aan inkoop collega's)</t>
  </si>
  <si>
    <t>The SEM system comprises an emitter, analysis chamber, with a sample stage and detectors, vacuum system and control system.</t>
  </si>
  <si>
    <t>The SEM must be CE certified and be compatible with Dutch work environment safety regulations (ARBO).</t>
  </si>
  <si>
    <t>The emitter must be a Schottky or cold field emitter.</t>
  </si>
  <si>
    <t>The emitter must have a guaranteed lifetime of at least 3 years</t>
  </si>
  <si>
    <t>It must be possible to perform electronical and/or mechanical alignment for fine tuning by TNO tool owners/experienced users</t>
  </si>
  <si>
    <t xml:space="preserve">The system must include a beam current detector </t>
  </si>
  <si>
    <t>The field of view must be at least 3x3 mm at analytical working distance</t>
  </si>
  <si>
    <t>It must be possible to perform simultaneous viewing and imaging of all available detectors</t>
  </si>
  <si>
    <t>It must be possible to randomly mix different detector signals</t>
  </si>
  <si>
    <t>The SEM chamber must be equipped with an IR camera for viewing the sample(s) and position with respect to sensors in the SEM during operation with SE detectors.</t>
  </si>
  <si>
    <t>The system must be able to reach an analysis vacuum level within 5 minutes after loading a new non-porous sample.</t>
  </si>
  <si>
    <t>The SEM has a full stage navigation system using in-stand colour imaging and/or external colour image for stage calibration for navigating to areas of interest</t>
  </si>
  <si>
    <t>The SEM can perform stage navigation using acquired SEM images</t>
  </si>
  <si>
    <t>Stage relocaton reproducibility is at least within +/- 5 µm</t>
  </si>
  <si>
    <t>Stage tilting is minimum 70°, without pre-tilt sample holder.</t>
  </si>
  <si>
    <t>The system must have eucentric tilt stage</t>
  </si>
  <si>
    <t>The control system must have tilt correction</t>
  </si>
  <si>
    <t>The EDX system must be able to perform EDX-line scans over a distance of up to at least 10mm, both directly on the sample and as extracted spectra from acquired mapping</t>
  </si>
  <si>
    <t>It must be possible to define the stepsize of both linescans and EDX mapping</t>
  </si>
  <si>
    <t>The EDX software must be coupled to the SEM and be able to take control of the SEM.</t>
  </si>
  <si>
    <t>The SEM must be equipped with protection and warning systems/sensors to prevent damaging or hitting detectors during normal operation. This to prevent both damage to SEM detectors and samples. Please describe the protection and warning systems.</t>
  </si>
  <si>
    <t>With respect to functional operation within specifications the suppliers will perform a check of the intended location of the SEM with respect to e.g. vibrations, magnetic fields, etc. The supplier will then guarantee SEM and EDX operation within specifications.</t>
  </si>
  <si>
    <t>Area of analysis must be at least 1mm wide</t>
  </si>
  <si>
    <t>Location for cross-section can be attained within 1 µm accuracy.</t>
  </si>
  <si>
    <t>It must be possible to prepare air-sensitive samples and air tight mounting, preparation and transport to the SEM is required.</t>
  </si>
  <si>
    <t>Ion milling device for cross sectional investigation of thin layers on substrates, NMC’s, CNT’s is required. It must be capable of deformation free and distortion free preparation.</t>
  </si>
  <si>
    <t>General System</t>
  </si>
  <si>
    <t>Emitter</t>
  </si>
  <si>
    <t>Electron optics and beam current</t>
  </si>
  <si>
    <t>Chamber &amp; stage requirements</t>
  </si>
  <si>
    <t>Analysis system</t>
  </si>
  <si>
    <t>Aspect Control system and software</t>
  </si>
  <si>
    <t>Location</t>
  </si>
  <si>
    <t>Sample preparation system</t>
  </si>
  <si>
    <t>8.1</t>
  </si>
  <si>
    <t>8.2</t>
  </si>
  <si>
    <t>Requirement 8.2.1</t>
  </si>
  <si>
    <t>Requirement 8.1.1</t>
  </si>
  <si>
    <t>Requirement 8.1.2</t>
  </si>
  <si>
    <t>Requirement 8.1.3</t>
  </si>
  <si>
    <t>Requirement 8.2.2</t>
  </si>
  <si>
    <t>8.3</t>
  </si>
  <si>
    <t>Requirement 8.3.4</t>
  </si>
  <si>
    <t>Requirement 8.3.5</t>
  </si>
  <si>
    <t>Requirement 8.3.6</t>
  </si>
  <si>
    <t>Requirement 8.3.7</t>
  </si>
  <si>
    <t>Requirement 8.3.8</t>
  </si>
  <si>
    <t>8.4</t>
  </si>
  <si>
    <t>8.5</t>
  </si>
  <si>
    <t>Requirement 8.5.1</t>
  </si>
  <si>
    <t>8.6</t>
  </si>
  <si>
    <t>Requirement 8.6.10</t>
  </si>
  <si>
    <t>Requirement 8.6.12</t>
  </si>
  <si>
    <t>8.7</t>
  </si>
  <si>
    <t>Requirement 8.7.1</t>
  </si>
  <si>
    <t>Requirement 8.7.2</t>
  </si>
  <si>
    <t>Requirement 8.7.3</t>
  </si>
  <si>
    <t>Requirement 8.7.4</t>
  </si>
  <si>
    <t>Requirement 8.7.5</t>
  </si>
  <si>
    <t>8.8</t>
  </si>
  <si>
    <t>Requirement 8.8.1</t>
  </si>
  <si>
    <t>Requirement 8.8.2</t>
  </si>
  <si>
    <t>Requirement 8.8.3</t>
  </si>
  <si>
    <t>Requirement 8.8.4</t>
  </si>
  <si>
    <t>Requirement 8.8.5</t>
  </si>
  <si>
    <t>Requirement 8.8.6</t>
  </si>
  <si>
    <t>Requirement 8.8.7</t>
  </si>
  <si>
    <t>Requirement 8.8.8</t>
  </si>
  <si>
    <t>8.9</t>
  </si>
  <si>
    <t>8.10</t>
  </si>
  <si>
    <t>8.11</t>
  </si>
  <si>
    <t>Resolution and samples evaluation</t>
  </si>
  <si>
    <t>The Supplier will immediately notify TNO if it is prescribed by export control laws and regulations within the context of the Agreement that an export or import licence is required from a government or any other government body or if the execution of the Agreement is otherwise restricted or prohibited by export control laws and regulations. 'Export control laws and regulations' as referred to in this article should be interpreted as all EU and USA laws and regulations applicable at the time for the regulation of export and import of military goods and dual-use goods (together also referred to as 'strategic goods') and chemical substances and also countries or persons against which sanctions have been imposed by the Security Council of the United Nations (SCUN), by the European Union (EU) or the Dutch government.</t>
  </si>
  <si>
    <t>8.12</t>
  </si>
  <si>
    <t>Export Control</t>
  </si>
  <si>
    <t>It must be possible to transfer the samples from the argon glovebox to the ion milling equipment and the SEM for imaging without exposure to air. This is an essential requirement, and to be fully supplied by the tenderer. The tenderer is expected to provide a detailed description of the proposed solution, including the components and transfer procedures.</t>
  </si>
  <si>
    <t>Preference 8.1.4</t>
  </si>
  <si>
    <t>Provide full integration of sample preparation unit, airtight transport system and SEM&amp;EDX system.</t>
  </si>
  <si>
    <t>Preference 8.2.3</t>
  </si>
  <si>
    <t>The emitter will have a guaranteed lifetime of more than 3 years</t>
  </si>
  <si>
    <t>Requirement 8.2.4</t>
  </si>
  <si>
    <t>The sample preparation must be capable to prepare air-senitive samples with the following sample size:</t>
  </si>
  <si>
    <t>• Cross sectioning typical sample sizes of:</t>
  </si>
  <si>
    <t>o Width minimum of 10 mm</t>
  </si>
  <si>
    <t>o Length of the sample: min 5 mm</t>
  </si>
  <si>
    <t>o  Thickness of min 5 mm</t>
  </si>
  <si>
    <t>The acceleration voltage (AV) range must be at least between 0,5 and 30 kV without decelaration or boosting technology</t>
  </si>
  <si>
    <t>Note: For some samples decelaration or booster technology is not recommended because of possible electrical effects like arching which may impair resolution in different ways.</t>
  </si>
  <si>
    <t>It must be possible to perform automatic beam alignment.</t>
  </si>
  <si>
    <t>The beam current is stable within 10% or better at 1, 3 and 15 kV</t>
  </si>
  <si>
    <t>Preference 8.3.9</t>
  </si>
  <si>
    <t>The AV can be 100V or less, with or without deceleration. Specify attainable resolution on standard samples.</t>
  </si>
  <si>
    <t>Detectors</t>
  </si>
  <si>
    <t>Side SE detector.</t>
  </si>
  <si>
    <t>(semi) in-lens (upper) detector(s) for LA and HA electron detection</t>
  </si>
  <si>
    <t xml:space="preserve">Retractable segmented BSE detector </t>
  </si>
  <si>
    <t>Preference 8.4.4</t>
  </si>
  <si>
    <t>Retractable BSE with a high sensitivity allowing for live image viewing.</t>
  </si>
  <si>
    <t>Preference 8.4.5</t>
  </si>
  <si>
    <t>Place to retrofit detector for Li-ion detection in the future (&gt; 3 years)</t>
  </si>
  <si>
    <t>referring to a standard e.g. Au on C at different kV (0.5, 1, 2, 5, 10, 15 and 30kV)</t>
  </si>
  <si>
    <t>Requirement 8.5.2</t>
  </si>
  <si>
    <t>The SEM system will have a lateral resolution of at least 0.7 nm referring to a standard e.g. Au on C at different kV (1, 2, 5, 10, 15 and 30kV)</t>
  </si>
  <si>
    <t>Preference 8.5.3</t>
  </si>
  <si>
    <t>The SEM system with a better lateral resolution than 0.7 nm referring to a standard e.g. Au on C at different kV (1, 2, 5, 10, 15 and 30kV)</t>
  </si>
  <si>
    <t>Requirement 8.5.4</t>
  </si>
  <si>
    <t>The SEM system must have a height resolution of 10 nm or better at different kV</t>
  </si>
  <si>
    <t xml:space="preserve">Preference 8.5.5 </t>
  </si>
  <si>
    <t>The SEM system will have a height resolution of 5 nm or better referring to a standard.</t>
  </si>
  <si>
    <t>Preference 8.5.6</t>
  </si>
  <si>
    <t>Samples evaluation; Provided cross section and top view images will be assessed by the evaluation team on sharpness and resolution (Appendix A07)</t>
  </si>
  <si>
    <t>The SEM chamber has air lock operation for inserting samples</t>
  </si>
  <si>
    <t>Note: This is required for air-tight insertion of air sensitive samples</t>
  </si>
  <si>
    <t>Note: TNO requires this for fast investigation of samples</t>
  </si>
  <si>
    <t>Minimum allowed sample height: 30 mm</t>
  </si>
  <si>
    <t xml:space="preserve">Note: The sample is loaded into a sample holder supplied by tenderer. </t>
  </si>
  <si>
    <t>Preference 8.6.11</t>
  </si>
  <si>
    <t>Stage tilting is possible to 90° without pre-tilt sample holder</t>
  </si>
  <si>
    <t>Requirement 8.6.13</t>
  </si>
  <si>
    <t>The EDX system must be able to detect the presence and location of elements down to lithium</t>
  </si>
  <si>
    <t>Note: Main elements of interest are:</t>
  </si>
  <si>
    <t>Al, Ni, Ir, Pt, Ta, Ti, Ru, Gd, Ce, Sn, O, N, C, Cl, F, Zn, In, Mn, Co and Fe.</t>
  </si>
  <si>
    <t>Preference 8.7.6</t>
  </si>
  <si>
    <t>Note: Main elements of interest are: Li</t>
  </si>
  <si>
    <t>Preference 8.7.7</t>
  </si>
  <si>
    <t>It is possible to perform stitching of the element mapping.</t>
  </si>
  <si>
    <t>Preference 8.7.8</t>
  </si>
  <si>
    <t>Fast EDX acquisition for live EDX images should be possible</t>
  </si>
  <si>
    <t>Preference 8.7.9</t>
  </si>
  <si>
    <t>For ‘high resolution’, EDX acquisition a short working distance for simultaneous ‘high resolution’ imaging should be possible. Specify min WD for analysis.</t>
  </si>
  <si>
    <t>The SEM must be equipped with such SEM and sample protection measures that during power loss or elimination of cooling systems, the SEM will be safely shut down, without loss of vacuum within 12 hrs.</t>
  </si>
  <si>
    <t>The SEM will be provided with:</t>
  </si>
  <si>
    <t>• PC</t>
  </si>
  <si>
    <t>• Keyboard</t>
  </si>
  <si>
    <t>• Mouse</t>
  </si>
  <si>
    <t>• Minimum of two monitors minimal 21” (wide screen) with high gray contrast (e.g. EIZO)</t>
  </si>
  <si>
    <t>The operation software must be in English.</t>
  </si>
  <si>
    <t>The operating system must be the latest Windows version, with possiblity to upgrade (future proof)</t>
  </si>
  <si>
    <t>All software should be updated throughout the lifetime of the SEM, but at least 10 years after instrument installation.</t>
  </si>
  <si>
    <t>It must be possible to perform Windows safety updates at any time.</t>
  </si>
  <si>
    <t>The system can be connected with the internet.</t>
  </si>
  <si>
    <t>The supplier will perform a Site Acceptance Test (SAT) as final stage of the delivery. The SEM shall be delivered with all the installation software required to (re-)install the control system of the SEM. Remark: - This includes all the programs installed in the PC. - The installation process shall be documented in a manual that is part of the data pack to be delivered.</t>
  </si>
  <si>
    <t>The sample preparation system must be capable to prepare samples with the following sample size for non-air sensitive samples:</t>
  </si>
  <si>
    <t>o Width of the sample: up to at least 20  mm</t>
  </si>
  <si>
    <t>o Thickness up to at least 5 mm</t>
  </si>
  <si>
    <t>o Length of up to at least 5mm</t>
  </si>
  <si>
    <t>Preference 8.10.6</t>
  </si>
  <si>
    <t>In situ sample cooling/conditioning during milling/preparation</t>
  </si>
  <si>
    <t>Preference 8.10.7</t>
  </si>
  <si>
    <t>The samples preparation system can perform post-polishing surface treatments</t>
  </si>
  <si>
    <t>Preference 8.10.8</t>
  </si>
  <si>
    <t>Describe the procedure for loading the sample into the sample preparation system, user friendliness, etc. etc.</t>
  </si>
  <si>
    <t>Delivery, after-sales &amp; payment conditions</t>
  </si>
  <si>
    <t>The system will be delivered with the following spare parts:</t>
  </si>
  <si>
    <t>- List to be added</t>
  </si>
  <si>
    <t>- CE certification</t>
  </si>
  <si>
    <t>- Set of standard consumable for minimal 1 year</t>
  </si>
  <si>
    <t>- Documentation will be delivered in English</t>
  </si>
  <si>
    <t>Tenderer will provide a standard maintenance contract for the SEM supplemented with maturities for several years which states the maintenance activities and costs. Tenderer describes its calamity procedure within and outside the warranty periode including response time and complaint registration.</t>
  </si>
  <si>
    <t>The payment schedule will be as follow:</t>
  </si>
  <si>
    <t>- 20% at order, after receipt of a bank guarantee covering 40% of the total amount;</t>
  </si>
  <si>
    <t>- 20% after approval Critical Design Review (CDR);</t>
  </si>
  <si>
    <t>- 30% after delivery at location TNO Holst Centre of the total system.</t>
  </si>
  <si>
    <t>- 30% after installation and commissioning On-site and Site Acceptance Test (SAT) including test periods, approved by TNO Management and TNO Procurement. At this moment TNO will return the bank guarantee.</t>
  </si>
  <si>
    <t>Note: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t>
  </si>
  <si>
    <t>Requirement 8.12.1</t>
  </si>
  <si>
    <t>Requirement 8.9.1</t>
  </si>
  <si>
    <t>Requirement 8.9.2</t>
  </si>
  <si>
    <t>Requirement 8.10.1</t>
  </si>
  <si>
    <r>
      <t>The SEM system must have a lateral resolution o</t>
    </r>
    <r>
      <rPr>
        <sz val="11"/>
        <color theme="1"/>
        <rFont val="Calibri"/>
        <family val="2"/>
      </rPr>
      <t>f 1</t>
    </r>
    <r>
      <rPr>
        <sz val="11"/>
        <color rgb="FF000000"/>
        <rFont val="Calibri"/>
        <family val="2"/>
      </rPr>
      <t xml:space="preserve"> nm or better</t>
    </r>
  </si>
  <si>
    <r>
      <t xml:space="preserve">Note: The supplier </t>
    </r>
    <r>
      <rPr>
        <u/>
        <sz val="11"/>
        <color rgb="FF000000"/>
        <rFont val="Calibri"/>
        <family val="2"/>
      </rPr>
      <t>must</t>
    </r>
    <r>
      <rPr>
        <sz val="11"/>
        <color rgb="FF000000"/>
        <rFont val="Calibri"/>
        <family val="2"/>
      </rPr>
      <t xml:space="preserve"> show this with their standard sample.</t>
    </r>
  </si>
  <si>
    <r>
      <t>A sample of at least 100x100 mm</t>
    </r>
    <r>
      <rPr>
        <vertAlign val="superscript"/>
        <sz val="11"/>
        <color rgb="FF000000"/>
        <rFont val="Calibri"/>
        <family val="2"/>
      </rPr>
      <t>2</t>
    </r>
    <r>
      <rPr>
        <sz val="11"/>
        <color rgb="FF000000"/>
        <rFont val="Calibri"/>
        <family val="2"/>
      </rPr>
      <t xml:space="preserve"> can be loaded onto the sample stage. Stage navigation must accommodate full investigation of this sample size. </t>
    </r>
  </si>
  <si>
    <r>
      <t>It must be possible to load 5 2x2 cm</t>
    </r>
    <r>
      <rPr>
        <vertAlign val="superscript"/>
        <sz val="11"/>
        <color rgb="FF000000"/>
        <rFont val="Calibri"/>
        <family val="2"/>
      </rPr>
      <t>2</t>
    </r>
    <r>
      <rPr>
        <sz val="11"/>
        <color rgb="FF000000"/>
        <rFont val="Calibri"/>
        <family val="2"/>
      </rPr>
      <t xml:space="preserve"> samples</t>
    </r>
  </si>
  <si>
    <r>
      <t>The EDX system must be able to perform automated element mapping over an area of at least 10x10mm</t>
    </r>
    <r>
      <rPr>
        <vertAlign val="superscript"/>
        <sz val="11"/>
        <color rgb="FF000000"/>
        <rFont val="Calibri"/>
        <family val="2"/>
      </rPr>
      <t>2</t>
    </r>
  </si>
  <si>
    <t>Requirement 8.10.2</t>
  </si>
  <si>
    <t>Requirement 8.10.3</t>
  </si>
  <si>
    <t>Requirement 8.10.4</t>
  </si>
  <si>
    <t>Requirement 8.10.5</t>
  </si>
  <si>
    <t>Requirement  8.11.2</t>
  </si>
  <si>
    <t>Requirement 8.11.3</t>
  </si>
  <si>
    <t>Preference 8.1.5</t>
  </si>
  <si>
    <t>Provide a reference of similar system with airtight sample handling (line 10) provided earlier to a customer.</t>
  </si>
  <si>
    <t>Supplier with shortest delivery time in days counted from date contract signing until completed SAT.</t>
  </si>
  <si>
    <t>Requirement 8.11.1</t>
  </si>
  <si>
    <t>Requirement 8.11.4</t>
  </si>
  <si>
    <t>Preference 8.11.5</t>
  </si>
  <si>
    <t>Appendix A05, Conformity list 'Programme of Requirements and Preferences'
Guidelines for the European Public Tender for a Scanning Electron Miscroscope, ref. TNO 2022 FPL-INK 103, dated feb 23, 2023.</t>
  </si>
  <si>
    <t>Supplier provides Basic (after SAT) and Advanced Operator Training later in time and adds information about this to this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</si>
</sst>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0" tint="-4.9989318521683403E-2"/>
      <name val="Calibri"/>
      <family val="2"/>
      <scheme val="minor"/>
    </font>
    <font>
      <b/>
      <sz val="11"/>
      <color theme="1"/>
      <name val="Calibri"/>
      <family val="2"/>
      <scheme val="minor"/>
    </font>
    <font>
      <b/>
      <sz val="11"/>
      <color rgb="FF000000"/>
      <name val="Calibri"/>
      <family val="2"/>
    </font>
    <font>
      <sz val="11"/>
      <color rgb="FF000000"/>
      <name val="Calibri"/>
      <family val="2"/>
    </font>
    <font>
      <sz val="11"/>
      <color theme="1"/>
      <name val="Calibri"/>
      <family val="2"/>
    </font>
    <font>
      <u/>
      <sz val="11"/>
      <color rgb="FF000000"/>
      <name val="Calibri"/>
      <family val="2"/>
    </font>
    <font>
      <vertAlign val="superscript"/>
      <sz val="11"/>
      <color rgb="FF000000"/>
      <name val="Calibri"/>
      <family val="2"/>
    </font>
    <font>
      <sz val="8"/>
      <name val="Calibri"/>
      <family val="2"/>
      <scheme val="minor"/>
    </font>
  </fonts>
  <fills count="8">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499984740745262"/>
        <bgColor indexed="64"/>
      </patternFill>
    </fill>
    <fill>
      <patternFill patternType="solid">
        <fgColor rgb="FFDBE5F1"/>
        <bgColor indexed="64"/>
      </patternFill>
    </fill>
    <fill>
      <patternFill patternType="solid">
        <fgColor rgb="FFD9D9D9"/>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85">
    <xf numFmtId="0" fontId="0" fillId="0" borderId="0" xfId="0"/>
    <xf numFmtId="0" fontId="0" fillId="0" borderId="0" xfId="0" applyFont="1" applyBorder="1" applyAlignment="1" applyProtection="1">
      <alignment horizontal="left" vertical="top" wrapText="1"/>
    </xf>
    <xf numFmtId="0" fontId="0" fillId="3" borderId="1" xfId="0" applyFont="1" applyFill="1" applyBorder="1" applyAlignment="1" applyProtection="1">
      <alignment horizontal="left" vertical="top" wrapText="1"/>
      <protection locked="0"/>
    </xf>
    <xf numFmtId="0" fontId="3" fillId="5" borderId="1" xfId="0" applyFont="1" applyFill="1" applyBorder="1" applyAlignment="1">
      <alignment horizontal="left" vertical="center" wrapText="1"/>
    </xf>
    <xf numFmtId="0" fontId="0" fillId="0" borderId="0" xfId="0" applyFont="1" applyBorder="1" applyProtection="1"/>
    <xf numFmtId="0" fontId="0" fillId="0" borderId="0" xfId="0" applyFont="1" applyBorder="1" applyAlignment="1" applyProtection="1">
      <alignment vertical="top" wrapText="1"/>
    </xf>
    <xf numFmtId="0" fontId="0" fillId="0" borderId="0" xfId="0" applyFont="1" applyFill="1" applyBorder="1" applyProtection="1"/>
    <xf numFmtId="0" fontId="0" fillId="0" borderId="0" xfId="0" applyFont="1" applyBorder="1" applyAlignment="1" applyProtection="1">
      <alignment horizontal="left" vertical="top"/>
    </xf>
    <xf numFmtId="0" fontId="0" fillId="0" borderId="0" xfId="0" applyFont="1" applyFill="1" applyBorder="1" applyAlignment="1" applyProtection="1">
      <alignment horizontal="left" vertical="top"/>
    </xf>
    <xf numFmtId="0" fontId="4" fillId="0" borderId="0" xfId="0" applyFont="1" applyFill="1" applyBorder="1" applyAlignment="1">
      <alignment horizontal="left" vertical="center" wrapText="1"/>
    </xf>
    <xf numFmtId="0" fontId="0"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left" vertical="top" wrapText="1"/>
      <protection locked="0"/>
    </xf>
    <xf numFmtId="0" fontId="0" fillId="0" borderId="0" xfId="0" applyFont="1" applyFill="1" applyBorder="1" applyAlignment="1" applyProtection="1">
      <alignment horizontal="center" vertical="top" wrapText="1"/>
      <protection locked="0"/>
    </xf>
    <xf numFmtId="0" fontId="0" fillId="0" borderId="0" xfId="0" applyFont="1" applyBorder="1" applyAlignment="1" applyProtection="1">
      <alignment vertical="top"/>
    </xf>
    <xf numFmtId="0" fontId="0" fillId="0" borderId="0" xfId="0" applyFont="1" applyBorder="1" applyAlignment="1" applyProtection="1"/>
    <xf numFmtId="0" fontId="3" fillId="5" borderId="1" xfId="0" applyFont="1" applyFill="1" applyBorder="1" applyAlignment="1">
      <alignment horizontal="left" vertical="center"/>
    </xf>
    <xf numFmtId="0" fontId="4" fillId="0" borderId="1" xfId="0" applyFont="1" applyBorder="1" applyAlignment="1">
      <alignment horizontal="left" vertical="center" wrapText="1"/>
    </xf>
    <xf numFmtId="0" fontId="0" fillId="0" borderId="1" xfId="0" applyFont="1" applyBorder="1" applyAlignment="1" applyProtection="1">
      <alignment horizontal="center" vertical="center" wrapText="1"/>
      <protection locked="0"/>
    </xf>
    <xf numFmtId="0" fontId="4" fillId="6" borderId="1"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3" fillId="5" borderId="11" xfId="0" applyFont="1" applyFill="1" applyBorder="1" applyAlignment="1">
      <alignment horizontal="left" vertical="center" wrapText="1"/>
    </xf>
    <xf numFmtId="0" fontId="4" fillId="0" borderId="12" xfId="0" applyFont="1" applyBorder="1" applyAlignment="1">
      <alignment horizontal="left" vertical="center" wrapText="1"/>
    </xf>
    <xf numFmtId="0" fontId="0" fillId="3" borderId="13" xfId="0" applyFont="1" applyFill="1" applyBorder="1" applyAlignment="1" applyProtection="1">
      <alignment horizontal="left" vertical="top" wrapText="1"/>
      <protection locked="0"/>
    </xf>
    <xf numFmtId="0" fontId="4" fillId="6" borderId="12" xfId="0" applyFont="1" applyFill="1" applyBorder="1" applyAlignment="1">
      <alignment horizontal="left" vertical="center" wrapText="1"/>
    </xf>
    <xf numFmtId="0" fontId="4" fillId="6" borderId="14" xfId="0" applyFont="1" applyFill="1" applyBorder="1" applyAlignment="1">
      <alignment horizontal="left" vertical="center" wrapText="1"/>
    </xf>
    <xf numFmtId="0" fontId="4" fillId="6" borderId="15" xfId="0" applyFont="1" applyFill="1" applyBorder="1" applyAlignment="1">
      <alignment horizontal="left" vertical="center" wrapText="1"/>
    </xf>
    <xf numFmtId="0" fontId="0" fillId="0" borderId="15" xfId="0" applyFont="1" applyBorder="1" applyAlignment="1" applyProtection="1">
      <alignment horizontal="center" vertical="center" wrapText="1"/>
      <protection locked="0"/>
    </xf>
    <xf numFmtId="0" fontId="0" fillId="3" borderId="15" xfId="0" applyFont="1" applyFill="1" applyBorder="1" applyAlignment="1" applyProtection="1">
      <alignment horizontal="left" vertical="top" wrapText="1"/>
      <protection locked="0"/>
    </xf>
    <xf numFmtId="0" fontId="0" fillId="3" borderId="16" xfId="0" applyFont="1" applyFill="1" applyBorder="1" applyAlignment="1" applyProtection="1">
      <alignment horizontal="left" vertical="top" wrapText="1"/>
      <protection locked="0"/>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2" fillId="2" borderId="9" xfId="0" applyFont="1" applyFill="1" applyBorder="1" applyAlignment="1" applyProtection="1">
      <alignment horizontal="left" vertical="top"/>
    </xf>
    <xf numFmtId="0" fontId="2" fillId="2" borderId="10" xfId="0" applyFont="1" applyFill="1" applyBorder="1" applyAlignment="1" applyProtection="1">
      <alignment horizontal="left" vertical="top"/>
    </xf>
    <xf numFmtId="0" fontId="2" fillId="2" borderId="10" xfId="0" applyFont="1" applyFill="1" applyBorder="1" applyAlignment="1" applyProtection="1">
      <alignment horizontal="left" vertical="top" wrapText="1"/>
    </xf>
    <xf numFmtId="0" fontId="1" fillId="4" borderId="10" xfId="0" applyFont="1" applyFill="1" applyBorder="1" applyAlignment="1" applyProtection="1">
      <alignment horizontal="left" vertical="top" wrapText="1"/>
    </xf>
    <xf numFmtId="0" fontId="1" fillId="4" borderId="11" xfId="0" applyFont="1" applyFill="1" applyBorder="1" applyAlignment="1" applyProtection="1">
      <alignment horizontal="left" vertical="top"/>
    </xf>
    <xf numFmtId="0" fontId="3" fillId="5" borderId="12" xfId="0" applyFont="1" applyFill="1" applyBorder="1" applyAlignment="1">
      <alignment horizontal="left" vertical="center"/>
    </xf>
    <xf numFmtId="0" fontId="3" fillId="5" borderId="13" xfId="0" applyFont="1" applyFill="1" applyBorder="1" applyAlignment="1">
      <alignment horizontal="left" vertical="center" wrapText="1"/>
    </xf>
    <xf numFmtId="0" fontId="5" fillId="0" borderId="1" xfId="0" applyFont="1" applyBorder="1" applyAlignment="1">
      <alignment horizontal="left" vertical="center" wrapText="1"/>
    </xf>
    <xf numFmtId="0" fontId="0" fillId="3" borderId="1" xfId="0" applyFont="1" applyFill="1" applyBorder="1" applyAlignment="1" applyProtection="1">
      <alignment horizontal="center" vertical="top" wrapText="1"/>
      <protection locked="0"/>
    </xf>
    <xf numFmtId="0" fontId="0" fillId="3" borderId="13" xfId="0" applyFont="1" applyFill="1" applyBorder="1" applyAlignment="1" applyProtection="1">
      <alignment horizontal="center" vertical="top" wrapText="1"/>
      <protection locked="0"/>
    </xf>
    <xf numFmtId="0" fontId="0" fillId="3" borderId="15" xfId="0" applyFont="1" applyFill="1" applyBorder="1" applyAlignment="1" applyProtection="1">
      <alignment horizontal="center" vertical="top" wrapText="1"/>
      <protection locked="0"/>
    </xf>
    <xf numFmtId="0" fontId="0" fillId="3" borderId="16" xfId="0" applyFont="1" applyFill="1" applyBorder="1" applyAlignment="1" applyProtection="1">
      <alignment horizontal="center" vertical="top" wrapText="1"/>
      <protection locked="0"/>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7" borderId="18" xfId="0" applyFont="1" applyFill="1" applyBorder="1" applyAlignment="1">
      <alignment horizontal="left" vertical="center" wrapText="1"/>
    </xf>
    <xf numFmtId="0" fontId="4" fillId="0" borderId="3" xfId="0" applyFont="1" applyBorder="1" applyAlignment="1">
      <alignment horizontal="left" vertical="center" wrapText="1"/>
    </xf>
    <xf numFmtId="0" fontId="3" fillId="5" borderId="22"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5"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4" fillId="0" borderId="18" xfId="0" applyFont="1" applyBorder="1" applyAlignment="1">
      <alignment horizontal="left" vertical="center" wrapText="1"/>
    </xf>
    <xf numFmtId="0" fontId="0" fillId="3" borderId="1" xfId="0" applyFont="1" applyFill="1" applyBorder="1" applyAlignment="1" applyProtection="1">
      <alignment horizontal="center" vertical="top" wrapText="1"/>
      <protection locked="0"/>
    </xf>
    <xf numFmtId="0" fontId="0" fillId="3" borderId="13" xfId="0" applyFont="1" applyFill="1" applyBorder="1" applyAlignment="1" applyProtection="1">
      <alignment horizontal="center" vertical="top" wrapText="1"/>
      <protection locked="0"/>
    </xf>
    <xf numFmtId="0" fontId="4" fillId="6" borderId="26" xfId="0" applyFont="1" applyFill="1" applyBorder="1" applyAlignment="1">
      <alignment horizontal="left" vertical="center" wrapText="1"/>
    </xf>
    <xf numFmtId="0" fontId="0" fillId="0" borderId="18" xfId="0" applyFont="1" applyBorder="1" applyAlignment="1" applyProtection="1">
      <alignment horizontal="center" vertical="center" wrapText="1"/>
      <protection locked="0"/>
    </xf>
    <xf numFmtId="0" fontId="0" fillId="3" borderId="18" xfId="0" applyFont="1" applyFill="1" applyBorder="1" applyAlignment="1" applyProtection="1">
      <alignment horizontal="center" vertical="top" wrapText="1"/>
      <protection locked="0"/>
    </xf>
    <xf numFmtId="0" fontId="0" fillId="3" borderId="27" xfId="0" applyFont="1" applyFill="1" applyBorder="1" applyAlignment="1" applyProtection="1">
      <alignment horizontal="center" vertical="top" wrapText="1"/>
      <protection locked="0"/>
    </xf>
    <xf numFmtId="0" fontId="4" fillId="0" borderId="1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2" xfId="0" applyFont="1" applyBorder="1" applyAlignment="1" applyProtection="1">
      <alignment horizontal="center" vertical="center" wrapText="1"/>
      <protection locked="0"/>
    </xf>
    <xf numFmtId="0" fontId="2" fillId="2" borderId="0" xfId="0" applyFont="1" applyFill="1" applyBorder="1" applyAlignment="1" applyProtection="1">
      <alignment horizontal="center" vertical="top" wrapText="1"/>
    </xf>
    <xf numFmtId="0" fontId="0" fillId="3" borderId="1" xfId="0" applyFont="1" applyFill="1" applyBorder="1" applyAlignment="1" applyProtection="1">
      <alignment horizontal="center" vertical="top" wrapText="1"/>
      <protection locked="0"/>
    </xf>
    <xf numFmtId="0" fontId="0" fillId="3" borderId="13" xfId="0" applyFont="1" applyFill="1" applyBorder="1" applyAlignment="1" applyProtection="1">
      <alignment horizontal="center" vertical="top" wrapText="1"/>
      <protection locked="0"/>
    </xf>
    <xf numFmtId="0" fontId="0" fillId="0" borderId="0" xfId="0" applyFont="1" applyBorder="1" applyAlignment="1" applyProtection="1">
      <alignment horizontal="center" vertical="top" wrapText="1"/>
    </xf>
    <xf numFmtId="0" fontId="0" fillId="0" borderId="25" xfId="0" applyFont="1" applyBorder="1" applyAlignment="1" applyProtection="1">
      <alignment horizontal="center" vertical="center" wrapText="1"/>
      <protection locked="0"/>
    </xf>
    <xf numFmtId="0" fontId="0" fillId="3" borderId="5" xfId="0" applyFont="1" applyFill="1" applyBorder="1" applyAlignment="1" applyProtection="1">
      <alignment horizontal="center" vertical="top" wrapText="1"/>
      <protection locked="0"/>
    </xf>
    <xf numFmtId="0" fontId="0" fillId="3" borderId="4" xfId="0" applyFont="1" applyFill="1" applyBorder="1" applyAlignment="1" applyProtection="1">
      <alignment horizontal="center" vertical="top" wrapText="1"/>
      <protection locked="0"/>
    </xf>
    <xf numFmtId="0" fontId="0" fillId="3" borderId="23" xfId="0" applyFont="1" applyFill="1" applyBorder="1" applyAlignment="1" applyProtection="1">
      <alignment horizontal="center" vertical="top" wrapText="1"/>
      <protection locked="0"/>
    </xf>
    <xf numFmtId="0" fontId="0" fillId="3" borderId="24" xfId="0" applyFont="1" applyFill="1" applyBorder="1" applyAlignment="1" applyProtection="1">
      <alignment horizontal="center" vertical="top" wrapText="1"/>
      <protection locked="0"/>
    </xf>
    <xf numFmtId="0" fontId="0" fillId="0" borderId="5"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0" fontId="4" fillId="0" borderId="8" xfId="0" applyFont="1" applyBorder="1" applyAlignment="1">
      <alignment horizontal="left" vertical="center" wrapText="1"/>
    </xf>
    <xf numFmtId="0" fontId="4" fillId="0" borderId="21"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6" borderId="8" xfId="0" applyFont="1" applyFill="1" applyBorder="1" applyAlignment="1">
      <alignment horizontal="left" vertical="center" wrapText="1"/>
    </xf>
    <xf numFmtId="0" fontId="4" fillId="6" borderId="21" xfId="0" applyFont="1" applyFill="1" applyBorder="1" applyAlignment="1">
      <alignment horizontal="left" vertical="center" wrapText="1"/>
    </xf>
    <xf numFmtId="0" fontId="4" fillId="0" borderId="17" xfId="0" applyFont="1" applyBorder="1" applyAlignment="1">
      <alignment horizontal="left" vertical="center" wrapText="1"/>
    </xf>
    <xf numFmtId="0" fontId="0" fillId="3" borderId="15" xfId="0" applyFont="1" applyFill="1" applyBorder="1" applyAlignment="1" applyProtection="1">
      <alignment horizontal="center" vertical="top" wrapText="1"/>
      <protection locked="0"/>
    </xf>
    <xf numFmtId="0" fontId="0" fillId="3" borderId="16" xfId="0" applyFont="1" applyFill="1" applyBorder="1" applyAlignment="1" applyProtection="1">
      <alignment horizontal="center" vertical="top" wrapText="1"/>
      <protection locked="0"/>
    </xf>
  </cellXfs>
  <cellStyles count="1">
    <cellStyle name="Standaard" xfId="0" builtinId="0"/>
  </cellStyles>
  <dxfs count="16">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DD269-F47D-4B24-816A-082362E89D55}">
  <dimension ref="A1:E135"/>
  <sheetViews>
    <sheetView showGridLines="0" tabSelected="1" topLeftCell="A109" zoomScale="55" zoomScaleNormal="55" workbookViewId="0">
      <selection activeCell="B131" sqref="B131"/>
    </sheetView>
  </sheetViews>
  <sheetFormatPr defaultColWidth="9.1796875" defaultRowHeight="14.5" x14ac:dyDescent="0.35"/>
  <cols>
    <col min="1" max="1" width="17.81640625" style="14" customWidth="1"/>
    <col min="2" max="2" width="81.1796875" style="4" bestFit="1" customWidth="1"/>
    <col min="3" max="3" width="20.7265625" style="4" customWidth="1"/>
    <col min="4" max="4" width="34.54296875" style="4" bestFit="1" customWidth="1"/>
    <col min="5" max="5" width="75.7265625" style="4" customWidth="1"/>
    <col min="6" max="16384" width="9.1796875" style="4"/>
  </cols>
  <sheetData>
    <row r="1" spans="1:5" ht="54.65" customHeight="1" x14ac:dyDescent="0.35">
      <c r="A1" s="63" t="s">
        <v>212</v>
      </c>
      <c r="B1" s="63"/>
      <c r="C1" s="63"/>
      <c r="D1" s="63"/>
      <c r="E1" s="63"/>
    </row>
    <row r="2" spans="1:5" x14ac:dyDescent="0.35">
      <c r="A2" s="66" t="s">
        <v>7</v>
      </c>
      <c r="B2" s="66"/>
      <c r="C2" s="66"/>
      <c r="D2" s="66"/>
      <c r="E2" s="66"/>
    </row>
    <row r="3" spans="1:5" x14ac:dyDescent="0.35">
      <c r="A3" s="5"/>
      <c r="B3" s="1"/>
      <c r="C3" s="1"/>
      <c r="D3" s="1"/>
      <c r="E3" s="6"/>
    </row>
    <row r="4" spans="1:5" ht="34.5" customHeight="1" x14ac:dyDescent="0.35">
      <c r="A4" s="66" t="s">
        <v>3</v>
      </c>
      <c r="B4" s="66"/>
      <c r="C4" s="66"/>
      <c r="D4" s="66"/>
      <c r="E4" s="66"/>
    </row>
    <row r="5" spans="1:5" ht="15" thickBot="1" x14ac:dyDescent="0.4">
      <c r="A5" s="5"/>
      <c r="B5" s="1"/>
      <c r="C5" s="1"/>
      <c r="D5" s="1"/>
      <c r="E5" s="6"/>
    </row>
    <row r="6" spans="1:5" s="7" customFormat="1" ht="70.5" customHeight="1" x14ac:dyDescent="0.35">
      <c r="A6" s="32" t="s">
        <v>0</v>
      </c>
      <c r="B6" s="33" t="s">
        <v>1</v>
      </c>
      <c r="C6" s="34" t="s">
        <v>2</v>
      </c>
      <c r="D6" s="35" t="s">
        <v>4</v>
      </c>
      <c r="E6" s="36" t="s">
        <v>5</v>
      </c>
    </row>
    <row r="7" spans="1:5" s="8" customFormat="1" x14ac:dyDescent="0.35">
      <c r="A7" s="37" t="s">
        <v>60</v>
      </c>
      <c r="B7" s="15" t="s">
        <v>52</v>
      </c>
      <c r="C7" s="3"/>
      <c r="D7" s="3"/>
      <c r="E7" s="38"/>
    </row>
    <row r="8" spans="1:5" ht="29" x14ac:dyDescent="0.35">
      <c r="A8" s="22" t="s">
        <v>63</v>
      </c>
      <c r="B8" s="16" t="s">
        <v>26</v>
      </c>
      <c r="C8" s="17" t="s">
        <v>6</v>
      </c>
      <c r="D8" s="2"/>
      <c r="E8" s="23"/>
    </row>
    <row r="9" spans="1:5" ht="29" x14ac:dyDescent="0.35">
      <c r="A9" s="22" t="s">
        <v>64</v>
      </c>
      <c r="B9" s="16" t="s">
        <v>27</v>
      </c>
      <c r="C9" s="17" t="s">
        <v>6</v>
      </c>
      <c r="D9" s="2"/>
      <c r="E9" s="23"/>
    </row>
    <row r="10" spans="1:5" ht="58" x14ac:dyDescent="0.35">
      <c r="A10" s="22" t="s">
        <v>65</v>
      </c>
      <c r="B10" s="16" t="s">
        <v>101</v>
      </c>
      <c r="C10" s="17" t="s">
        <v>6</v>
      </c>
      <c r="D10" s="2"/>
      <c r="E10" s="23"/>
    </row>
    <row r="11" spans="1:5" ht="29" x14ac:dyDescent="0.35">
      <c r="A11" s="24" t="s">
        <v>102</v>
      </c>
      <c r="B11" s="18" t="s">
        <v>103</v>
      </c>
      <c r="C11" s="17" t="s">
        <v>6</v>
      </c>
      <c r="D11" s="2"/>
      <c r="E11" s="23"/>
    </row>
    <row r="12" spans="1:5" ht="29.5" thickBot="1" x14ac:dyDescent="0.4">
      <c r="A12" s="25" t="s">
        <v>206</v>
      </c>
      <c r="B12" s="26" t="s">
        <v>207</v>
      </c>
      <c r="C12" s="27" t="s">
        <v>6</v>
      </c>
      <c r="D12" s="28"/>
      <c r="E12" s="29"/>
    </row>
    <row r="13" spans="1:5" s="6" customFormat="1" ht="15" thickBot="1" x14ac:dyDescent="0.4">
      <c r="A13" s="9"/>
      <c r="B13" s="9"/>
      <c r="C13" s="10"/>
      <c r="D13" s="11"/>
      <c r="E13" s="11"/>
    </row>
    <row r="14" spans="1:5" x14ac:dyDescent="0.35">
      <c r="A14" s="19" t="s">
        <v>61</v>
      </c>
      <c r="B14" s="20" t="s">
        <v>53</v>
      </c>
      <c r="C14" s="20"/>
      <c r="D14" s="20"/>
      <c r="E14" s="21"/>
    </row>
    <row r="15" spans="1:5" s="7" customFormat="1" ht="29" x14ac:dyDescent="0.35">
      <c r="A15" s="22" t="s">
        <v>62</v>
      </c>
      <c r="B15" s="16" t="s">
        <v>28</v>
      </c>
      <c r="C15" s="17" t="s">
        <v>6</v>
      </c>
      <c r="D15" s="2"/>
      <c r="E15" s="23"/>
    </row>
    <row r="16" spans="1:5" s="7" customFormat="1" ht="29" x14ac:dyDescent="0.35">
      <c r="A16" s="22" t="s">
        <v>66</v>
      </c>
      <c r="B16" s="16" t="s">
        <v>29</v>
      </c>
      <c r="C16" s="17" t="s">
        <v>6</v>
      </c>
      <c r="D16" s="2"/>
      <c r="E16" s="23"/>
    </row>
    <row r="17" spans="1:5" s="7" customFormat="1" ht="29" x14ac:dyDescent="0.35">
      <c r="A17" s="24" t="s">
        <v>104</v>
      </c>
      <c r="B17" s="50" t="s">
        <v>105</v>
      </c>
      <c r="C17" s="17" t="s">
        <v>6</v>
      </c>
      <c r="D17" s="2"/>
      <c r="E17" s="23"/>
    </row>
    <row r="18" spans="1:5" s="7" customFormat="1" ht="29" x14ac:dyDescent="0.35">
      <c r="A18" s="74" t="s">
        <v>106</v>
      </c>
      <c r="B18" s="44" t="s">
        <v>107</v>
      </c>
      <c r="C18" s="62" t="s">
        <v>6</v>
      </c>
      <c r="D18" s="64"/>
      <c r="E18" s="65"/>
    </row>
    <row r="19" spans="1:5" s="7" customFormat="1" x14ac:dyDescent="0.35">
      <c r="A19" s="76"/>
      <c r="B19" s="47" t="s">
        <v>108</v>
      </c>
      <c r="C19" s="62"/>
      <c r="D19" s="64"/>
      <c r="E19" s="65"/>
    </row>
    <row r="20" spans="1:5" s="7" customFormat="1" x14ac:dyDescent="0.35">
      <c r="A20" s="76"/>
      <c r="B20" s="47" t="s">
        <v>109</v>
      </c>
      <c r="C20" s="62"/>
      <c r="D20" s="64"/>
      <c r="E20" s="65"/>
    </row>
    <row r="21" spans="1:5" s="7" customFormat="1" x14ac:dyDescent="0.35">
      <c r="A21" s="76"/>
      <c r="B21" s="47" t="s">
        <v>110</v>
      </c>
      <c r="C21" s="62"/>
      <c r="D21" s="64"/>
      <c r="E21" s="65"/>
    </row>
    <row r="22" spans="1:5" s="7" customFormat="1" ht="15" thickBot="1" x14ac:dyDescent="0.4">
      <c r="A22" s="77"/>
      <c r="B22" s="53" t="s">
        <v>111</v>
      </c>
      <c r="C22" s="67"/>
      <c r="D22" s="83"/>
      <c r="E22" s="84"/>
    </row>
    <row r="23" spans="1:5" s="8" customFormat="1" ht="15" thickBot="1" x14ac:dyDescent="0.4">
      <c r="A23" s="9"/>
      <c r="B23" s="9"/>
      <c r="C23" s="10"/>
      <c r="D23" s="12"/>
      <c r="E23" s="12"/>
    </row>
    <row r="24" spans="1:5" s="13" customFormat="1" x14ac:dyDescent="0.35">
      <c r="A24" s="19" t="s">
        <v>67</v>
      </c>
      <c r="B24" s="48" t="s">
        <v>54</v>
      </c>
      <c r="C24" s="20"/>
      <c r="D24" s="20"/>
      <c r="E24" s="21"/>
    </row>
    <row r="25" spans="1:5" s="13" customFormat="1" ht="29" x14ac:dyDescent="0.35">
      <c r="A25" s="74" t="s">
        <v>8</v>
      </c>
      <c r="B25" s="44" t="s">
        <v>112</v>
      </c>
      <c r="C25" s="62" t="s">
        <v>6</v>
      </c>
      <c r="D25" s="68"/>
      <c r="E25" s="70"/>
    </row>
    <row r="26" spans="1:5" s="13" customFormat="1" ht="29" x14ac:dyDescent="0.35">
      <c r="A26" s="75"/>
      <c r="B26" s="45" t="s">
        <v>113</v>
      </c>
      <c r="C26" s="62"/>
      <c r="D26" s="69"/>
      <c r="E26" s="71"/>
    </row>
    <row r="27" spans="1:5" ht="29" x14ac:dyDescent="0.35">
      <c r="A27" s="22" t="s">
        <v>9</v>
      </c>
      <c r="B27" s="45" t="s">
        <v>114</v>
      </c>
      <c r="C27" s="17" t="s">
        <v>6</v>
      </c>
      <c r="D27" s="2"/>
      <c r="E27" s="23"/>
    </row>
    <row r="28" spans="1:5" ht="29" x14ac:dyDescent="0.35">
      <c r="A28" s="22" t="s">
        <v>10</v>
      </c>
      <c r="B28" s="16" t="s">
        <v>30</v>
      </c>
      <c r="C28" s="17" t="s">
        <v>6</v>
      </c>
      <c r="D28" s="2"/>
      <c r="E28" s="23"/>
    </row>
    <row r="29" spans="1:5" ht="29" x14ac:dyDescent="0.35">
      <c r="A29" s="22" t="s">
        <v>68</v>
      </c>
      <c r="B29" s="16" t="s">
        <v>31</v>
      </c>
      <c r="C29" s="17" t="s">
        <v>6</v>
      </c>
      <c r="D29" s="2"/>
      <c r="E29" s="23"/>
    </row>
    <row r="30" spans="1:5" ht="29" x14ac:dyDescent="0.35">
      <c r="A30" s="22" t="s">
        <v>69</v>
      </c>
      <c r="B30" s="16" t="s">
        <v>115</v>
      </c>
      <c r="C30" s="17" t="s">
        <v>6</v>
      </c>
      <c r="D30" s="2"/>
      <c r="E30" s="23"/>
    </row>
    <row r="31" spans="1:5" ht="29" x14ac:dyDescent="0.35">
      <c r="A31" s="22" t="s">
        <v>70</v>
      </c>
      <c r="B31" s="16" t="s">
        <v>32</v>
      </c>
      <c r="C31" s="17" t="s">
        <v>6</v>
      </c>
      <c r="D31" s="2"/>
      <c r="E31" s="23"/>
    </row>
    <row r="32" spans="1:5" ht="29" x14ac:dyDescent="0.35">
      <c r="A32" s="22" t="s">
        <v>71</v>
      </c>
      <c r="B32" s="16" t="s">
        <v>33</v>
      </c>
      <c r="C32" s="17" t="s">
        <v>6</v>
      </c>
      <c r="D32" s="2"/>
      <c r="E32" s="23"/>
    </row>
    <row r="33" spans="1:5" ht="29" x14ac:dyDescent="0.35">
      <c r="A33" s="22" t="s">
        <v>72</v>
      </c>
      <c r="B33" s="16" t="s">
        <v>34</v>
      </c>
      <c r="C33" s="17" t="s">
        <v>6</v>
      </c>
      <c r="D33" s="2"/>
      <c r="E33" s="23"/>
    </row>
    <row r="34" spans="1:5" ht="29.5" thickBot="1" x14ac:dyDescent="0.4">
      <c r="A34" s="25" t="s">
        <v>116</v>
      </c>
      <c r="B34" s="26" t="s">
        <v>117</v>
      </c>
      <c r="C34" s="27" t="s">
        <v>6</v>
      </c>
      <c r="D34" s="28"/>
      <c r="E34" s="29"/>
    </row>
    <row r="35" spans="1:5" s="6" customFormat="1" ht="15" thickBot="1" x14ac:dyDescent="0.4">
      <c r="A35" s="9"/>
      <c r="B35" s="9"/>
      <c r="C35" s="10"/>
      <c r="D35" s="11"/>
      <c r="E35" s="11"/>
    </row>
    <row r="36" spans="1:5" x14ac:dyDescent="0.35">
      <c r="A36" s="19" t="s">
        <v>73</v>
      </c>
      <c r="B36" s="20" t="s">
        <v>118</v>
      </c>
      <c r="C36" s="20"/>
      <c r="D36" s="20"/>
      <c r="E36" s="21"/>
    </row>
    <row r="37" spans="1:5" ht="29" x14ac:dyDescent="0.35">
      <c r="A37" s="22" t="s">
        <v>11</v>
      </c>
      <c r="B37" s="16" t="s">
        <v>119</v>
      </c>
      <c r="C37" s="17" t="s">
        <v>6</v>
      </c>
      <c r="D37" s="2"/>
      <c r="E37" s="23"/>
    </row>
    <row r="38" spans="1:5" ht="29" x14ac:dyDescent="0.35">
      <c r="A38" s="22" t="s">
        <v>12</v>
      </c>
      <c r="B38" s="16" t="s">
        <v>120</v>
      </c>
      <c r="C38" s="17" t="s">
        <v>6</v>
      </c>
      <c r="D38" s="2"/>
      <c r="E38" s="23"/>
    </row>
    <row r="39" spans="1:5" ht="29" x14ac:dyDescent="0.35">
      <c r="A39" s="22" t="s">
        <v>13</v>
      </c>
      <c r="B39" s="16" t="s">
        <v>121</v>
      </c>
      <c r="C39" s="17" t="s">
        <v>6</v>
      </c>
      <c r="D39" s="2"/>
      <c r="E39" s="23"/>
    </row>
    <row r="40" spans="1:5" ht="29" x14ac:dyDescent="0.35">
      <c r="A40" s="24" t="s">
        <v>122</v>
      </c>
      <c r="B40" s="18" t="s">
        <v>123</v>
      </c>
      <c r="C40" s="17" t="s">
        <v>6</v>
      </c>
      <c r="D40" s="2"/>
      <c r="E40" s="23"/>
    </row>
    <row r="41" spans="1:5" ht="29.5" thickBot="1" x14ac:dyDescent="0.4">
      <c r="A41" s="25" t="s">
        <v>124</v>
      </c>
      <c r="B41" s="26" t="s">
        <v>125</v>
      </c>
      <c r="C41" s="27" t="s">
        <v>6</v>
      </c>
      <c r="D41" s="28"/>
      <c r="E41" s="29"/>
    </row>
    <row r="42" spans="1:5" s="6" customFormat="1" ht="15" thickBot="1" x14ac:dyDescent="0.4">
      <c r="A42" s="9"/>
      <c r="B42" s="9"/>
      <c r="C42" s="10"/>
      <c r="D42" s="11"/>
      <c r="E42" s="11"/>
    </row>
    <row r="43" spans="1:5" x14ac:dyDescent="0.35">
      <c r="A43" s="19" t="s">
        <v>74</v>
      </c>
      <c r="B43" s="48" t="s">
        <v>97</v>
      </c>
      <c r="C43" s="20"/>
      <c r="D43" s="20"/>
      <c r="E43" s="21"/>
    </row>
    <row r="44" spans="1:5" ht="29.15" customHeight="1" x14ac:dyDescent="0.35">
      <c r="A44" s="74" t="s">
        <v>75</v>
      </c>
      <c r="B44" s="44" t="s">
        <v>195</v>
      </c>
      <c r="C44" s="72" t="s">
        <v>6</v>
      </c>
      <c r="D44" s="2"/>
      <c r="E44" s="23"/>
    </row>
    <row r="45" spans="1:5" ht="29.15" customHeight="1" x14ac:dyDescent="0.35">
      <c r="A45" s="75"/>
      <c r="B45" s="45" t="s">
        <v>126</v>
      </c>
      <c r="C45" s="73"/>
      <c r="D45" s="2"/>
      <c r="E45" s="23"/>
    </row>
    <row r="46" spans="1:5" ht="29" x14ac:dyDescent="0.35">
      <c r="A46" s="22" t="s">
        <v>127</v>
      </c>
      <c r="B46" s="45" t="s">
        <v>128</v>
      </c>
      <c r="C46" s="17" t="s">
        <v>6</v>
      </c>
      <c r="D46" s="2"/>
      <c r="E46" s="23"/>
    </row>
    <row r="47" spans="1:5" ht="29" x14ac:dyDescent="0.35">
      <c r="A47" s="24" t="s">
        <v>129</v>
      </c>
      <c r="B47" s="50" t="s">
        <v>130</v>
      </c>
      <c r="C47" s="17" t="s">
        <v>6</v>
      </c>
      <c r="D47" s="2"/>
      <c r="E47" s="23"/>
    </row>
    <row r="48" spans="1:5" x14ac:dyDescent="0.35">
      <c r="A48" s="74" t="s">
        <v>131</v>
      </c>
      <c r="B48" s="44" t="s">
        <v>132</v>
      </c>
      <c r="C48" s="62" t="s">
        <v>6</v>
      </c>
      <c r="D48" s="64"/>
      <c r="E48" s="65"/>
    </row>
    <row r="49" spans="1:5" x14ac:dyDescent="0.35">
      <c r="A49" s="75"/>
      <c r="B49" s="45" t="s">
        <v>196</v>
      </c>
      <c r="C49" s="62"/>
      <c r="D49" s="64"/>
      <c r="E49" s="65"/>
    </row>
    <row r="50" spans="1:5" ht="29" x14ac:dyDescent="0.35">
      <c r="A50" s="24" t="s">
        <v>133</v>
      </c>
      <c r="B50" s="49" t="s">
        <v>134</v>
      </c>
      <c r="C50" s="17" t="s">
        <v>6</v>
      </c>
      <c r="D50" s="2"/>
      <c r="E50" s="23"/>
    </row>
    <row r="51" spans="1:5" ht="29.5" thickBot="1" x14ac:dyDescent="0.4">
      <c r="A51" s="25" t="s">
        <v>135</v>
      </c>
      <c r="B51" s="26" t="s">
        <v>136</v>
      </c>
      <c r="C51" s="27" t="s">
        <v>6</v>
      </c>
      <c r="D51" s="28"/>
      <c r="E51" s="29"/>
    </row>
    <row r="52" spans="1:5" s="6" customFormat="1" ht="15" thickBot="1" x14ac:dyDescent="0.4">
      <c r="A52" s="9"/>
      <c r="B52" s="9"/>
      <c r="C52" s="10"/>
      <c r="D52" s="11"/>
      <c r="E52" s="11"/>
    </row>
    <row r="53" spans="1:5" x14ac:dyDescent="0.35">
      <c r="A53" s="19" t="s">
        <v>76</v>
      </c>
      <c r="B53" s="20" t="s">
        <v>55</v>
      </c>
      <c r="C53" s="20"/>
      <c r="D53" s="20"/>
      <c r="E53" s="21"/>
    </row>
    <row r="54" spans="1:5" ht="29" x14ac:dyDescent="0.35">
      <c r="A54" s="22" t="s">
        <v>14</v>
      </c>
      <c r="B54" s="44" t="s">
        <v>35</v>
      </c>
      <c r="C54" s="17" t="s">
        <v>6</v>
      </c>
      <c r="D54" s="2"/>
      <c r="E54" s="23"/>
    </row>
    <row r="55" spans="1:5" x14ac:dyDescent="0.35">
      <c r="A55" s="74" t="s">
        <v>15</v>
      </c>
      <c r="B55" s="44" t="s">
        <v>137</v>
      </c>
      <c r="C55" s="62" t="s">
        <v>6</v>
      </c>
      <c r="D55" s="64"/>
      <c r="E55" s="65"/>
    </row>
    <row r="56" spans="1:5" x14ac:dyDescent="0.35">
      <c r="A56" s="75"/>
      <c r="B56" s="45" t="s">
        <v>138</v>
      </c>
      <c r="C56" s="62"/>
      <c r="D56" s="64"/>
      <c r="E56" s="65"/>
    </row>
    <row r="57" spans="1:5" ht="29" x14ac:dyDescent="0.35">
      <c r="A57" s="22" t="s">
        <v>16</v>
      </c>
      <c r="B57" s="45" t="s">
        <v>36</v>
      </c>
      <c r="C57" s="17" t="s">
        <v>6</v>
      </c>
      <c r="D57" s="2"/>
      <c r="E57" s="23"/>
    </row>
    <row r="58" spans="1:5" ht="29" x14ac:dyDescent="0.35">
      <c r="A58" s="22" t="s">
        <v>17</v>
      </c>
      <c r="B58" s="16" t="s">
        <v>37</v>
      </c>
      <c r="C58" s="17" t="s">
        <v>6</v>
      </c>
      <c r="D58" s="2"/>
      <c r="E58" s="23"/>
    </row>
    <row r="59" spans="1:5" ht="29" x14ac:dyDescent="0.35">
      <c r="A59" s="22" t="s">
        <v>18</v>
      </c>
      <c r="B59" s="16" t="s">
        <v>38</v>
      </c>
      <c r="C59" s="17" t="s">
        <v>6</v>
      </c>
      <c r="D59" s="2"/>
      <c r="E59" s="23"/>
    </row>
    <row r="60" spans="1:5" ht="31" x14ac:dyDescent="0.35">
      <c r="A60" s="22" t="s">
        <v>19</v>
      </c>
      <c r="B60" s="44" t="s">
        <v>197</v>
      </c>
      <c r="C60" s="17" t="s">
        <v>6</v>
      </c>
      <c r="D60" s="2"/>
      <c r="E60" s="23"/>
    </row>
    <row r="61" spans="1:5" ht="16.5" x14ac:dyDescent="0.35">
      <c r="A61" s="78" t="s">
        <v>20</v>
      </c>
      <c r="B61" s="44" t="s">
        <v>198</v>
      </c>
      <c r="C61" s="62" t="s">
        <v>6</v>
      </c>
      <c r="D61" s="64"/>
      <c r="E61" s="65"/>
    </row>
    <row r="62" spans="1:5" x14ac:dyDescent="0.35">
      <c r="A62" s="79"/>
      <c r="B62" s="47" t="s">
        <v>139</v>
      </c>
      <c r="C62" s="62"/>
      <c r="D62" s="64"/>
      <c r="E62" s="65"/>
    </row>
    <row r="63" spans="1:5" x14ac:dyDescent="0.35">
      <c r="A63" s="78" t="s">
        <v>21</v>
      </c>
      <c r="B63" s="52" t="s">
        <v>140</v>
      </c>
      <c r="C63" s="62" t="s">
        <v>6</v>
      </c>
      <c r="D63" s="64"/>
      <c r="E63" s="65"/>
    </row>
    <row r="64" spans="1:5" x14ac:dyDescent="0.35">
      <c r="A64" s="79"/>
      <c r="B64" s="51" t="s">
        <v>141</v>
      </c>
      <c r="C64" s="62"/>
      <c r="D64" s="64"/>
      <c r="E64" s="65"/>
    </row>
    <row r="65" spans="1:5" ht="29" x14ac:dyDescent="0.35">
      <c r="A65" s="22" t="s">
        <v>22</v>
      </c>
      <c r="B65" s="45" t="s">
        <v>39</v>
      </c>
      <c r="C65" s="17" t="s">
        <v>6</v>
      </c>
      <c r="D65" s="2"/>
      <c r="E65" s="23"/>
    </row>
    <row r="66" spans="1:5" ht="29" x14ac:dyDescent="0.35">
      <c r="A66" s="22" t="s">
        <v>77</v>
      </c>
      <c r="B66" s="16" t="s">
        <v>40</v>
      </c>
      <c r="C66" s="17" t="s">
        <v>6</v>
      </c>
      <c r="D66" s="2"/>
      <c r="E66" s="23"/>
    </row>
    <row r="67" spans="1:5" ht="29" x14ac:dyDescent="0.35">
      <c r="A67" s="24" t="s">
        <v>142</v>
      </c>
      <c r="B67" s="18" t="s">
        <v>143</v>
      </c>
      <c r="C67" s="17" t="s">
        <v>6</v>
      </c>
      <c r="D67" s="2"/>
      <c r="E67" s="23"/>
    </row>
    <row r="68" spans="1:5" ht="29" x14ac:dyDescent="0.35">
      <c r="A68" s="22" t="s">
        <v>78</v>
      </c>
      <c r="B68" s="16" t="s">
        <v>41</v>
      </c>
      <c r="C68" s="17" t="s">
        <v>6</v>
      </c>
      <c r="D68" s="2"/>
      <c r="E68" s="23"/>
    </row>
    <row r="69" spans="1:5" ht="29.5" thickBot="1" x14ac:dyDescent="0.4">
      <c r="A69" s="30" t="s">
        <v>144</v>
      </c>
      <c r="B69" s="31" t="s">
        <v>42</v>
      </c>
      <c r="C69" s="27" t="s">
        <v>6</v>
      </c>
      <c r="D69" s="28"/>
      <c r="E69" s="29"/>
    </row>
    <row r="70" spans="1:5" s="6" customFormat="1" ht="15" thickBot="1" x14ac:dyDescent="0.4">
      <c r="A70" s="9"/>
      <c r="B70" s="9"/>
      <c r="C70" s="10"/>
      <c r="D70" s="11"/>
      <c r="E70" s="11"/>
    </row>
    <row r="71" spans="1:5" x14ac:dyDescent="0.35">
      <c r="A71" s="19" t="s">
        <v>79</v>
      </c>
      <c r="B71" s="48" t="s">
        <v>56</v>
      </c>
      <c r="C71" s="20"/>
      <c r="D71" s="20"/>
      <c r="E71" s="21"/>
    </row>
    <row r="72" spans="1:5" x14ac:dyDescent="0.35">
      <c r="A72" s="74" t="s">
        <v>80</v>
      </c>
      <c r="B72" s="44" t="s">
        <v>145</v>
      </c>
      <c r="C72" s="62" t="s">
        <v>6</v>
      </c>
      <c r="D72" s="64"/>
      <c r="E72" s="65"/>
    </row>
    <row r="73" spans="1:5" x14ac:dyDescent="0.35">
      <c r="A73" s="76"/>
      <c r="B73" s="47" t="s">
        <v>146</v>
      </c>
      <c r="C73" s="62"/>
      <c r="D73" s="64"/>
      <c r="E73" s="65"/>
    </row>
    <row r="74" spans="1:5" x14ac:dyDescent="0.35">
      <c r="A74" s="75"/>
      <c r="B74" s="45" t="s">
        <v>147</v>
      </c>
      <c r="C74" s="62"/>
      <c r="D74" s="64"/>
      <c r="E74" s="65"/>
    </row>
    <row r="75" spans="1:5" ht="31" x14ac:dyDescent="0.35">
      <c r="A75" s="22" t="s">
        <v>81</v>
      </c>
      <c r="B75" s="45" t="s">
        <v>199</v>
      </c>
      <c r="C75" s="17" t="s">
        <v>6</v>
      </c>
      <c r="D75" s="40"/>
      <c r="E75" s="41"/>
    </row>
    <row r="76" spans="1:5" ht="29" x14ac:dyDescent="0.35">
      <c r="A76" s="22" t="s">
        <v>82</v>
      </c>
      <c r="B76" s="16" t="s">
        <v>43</v>
      </c>
      <c r="C76" s="17" t="s">
        <v>6</v>
      </c>
      <c r="D76" s="40"/>
      <c r="E76" s="41"/>
    </row>
    <row r="77" spans="1:5" ht="29" x14ac:dyDescent="0.35">
      <c r="A77" s="22" t="s">
        <v>83</v>
      </c>
      <c r="B77" s="16" t="s">
        <v>44</v>
      </c>
      <c r="C77" s="17" t="s">
        <v>6</v>
      </c>
      <c r="D77" s="40"/>
      <c r="E77" s="41"/>
    </row>
    <row r="78" spans="1:5" ht="29" x14ac:dyDescent="0.35">
      <c r="A78" s="22" t="s">
        <v>84</v>
      </c>
      <c r="B78" s="44" t="s">
        <v>45</v>
      </c>
      <c r="C78" s="17" t="s">
        <v>6</v>
      </c>
      <c r="D78" s="40"/>
      <c r="E78" s="41"/>
    </row>
    <row r="79" spans="1:5" x14ac:dyDescent="0.35">
      <c r="A79" s="80" t="s">
        <v>148</v>
      </c>
      <c r="B79" s="50" t="s">
        <v>145</v>
      </c>
      <c r="C79" s="62" t="s">
        <v>6</v>
      </c>
      <c r="D79" s="68"/>
      <c r="E79" s="70"/>
    </row>
    <row r="80" spans="1:5" x14ac:dyDescent="0.35">
      <c r="A80" s="81"/>
      <c r="B80" s="49" t="s">
        <v>149</v>
      </c>
      <c r="C80" s="62"/>
      <c r="D80" s="69"/>
      <c r="E80" s="71"/>
    </row>
    <row r="81" spans="1:5" ht="29" x14ac:dyDescent="0.35">
      <c r="A81" s="24" t="s">
        <v>150</v>
      </c>
      <c r="B81" s="49" t="s">
        <v>151</v>
      </c>
      <c r="C81" s="17" t="s">
        <v>6</v>
      </c>
      <c r="D81" s="40"/>
      <c r="E81" s="41"/>
    </row>
    <row r="82" spans="1:5" ht="29" x14ac:dyDescent="0.35">
      <c r="A82" s="24" t="s">
        <v>152</v>
      </c>
      <c r="B82" s="18" t="s">
        <v>153</v>
      </c>
      <c r="C82" s="17" t="s">
        <v>6</v>
      </c>
      <c r="D82" s="40"/>
      <c r="E82" s="41"/>
    </row>
    <row r="83" spans="1:5" ht="29.5" thickBot="1" x14ac:dyDescent="0.4">
      <c r="A83" s="25" t="s">
        <v>154</v>
      </c>
      <c r="B83" s="26" t="s">
        <v>155</v>
      </c>
      <c r="C83" s="27" t="s">
        <v>6</v>
      </c>
      <c r="D83" s="42"/>
      <c r="E83" s="43"/>
    </row>
    <row r="84" spans="1:5" s="6" customFormat="1" ht="15" thickBot="1" x14ac:dyDescent="0.4">
      <c r="A84" s="9"/>
      <c r="B84" s="9"/>
      <c r="C84" s="10"/>
      <c r="D84" s="12"/>
      <c r="E84" s="12"/>
    </row>
    <row r="85" spans="1:5" x14ac:dyDescent="0.35">
      <c r="A85" s="19" t="s">
        <v>85</v>
      </c>
      <c r="B85" s="20" t="s">
        <v>57</v>
      </c>
      <c r="C85" s="20"/>
      <c r="D85" s="20"/>
      <c r="E85" s="21"/>
    </row>
    <row r="86" spans="1:5" ht="43.5" x14ac:dyDescent="0.35">
      <c r="A86" s="22" t="s">
        <v>86</v>
      </c>
      <c r="B86" s="16" t="s">
        <v>156</v>
      </c>
      <c r="C86" s="17" t="s">
        <v>6</v>
      </c>
      <c r="D86" s="40"/>
      <c r="E86" s="41"/>
    </row>
    <row r="87" spans="1:5" ht="43.5" x14ac:dyDescent="0.35">
      <c r="A87" s="22" t="s">
        <v>87</v>
      </c>
      <c r="B87" s="44" t="s">
        <v>46</v>
      </c>
      <c r="C87" s="17" t="s">
        <v>6</v>
      </c>
      <c r="D87" s="40"/>
      <c r="E87" s="41"/>
    </row>
    <row r="88" spans="1:5" x14ac:dyDescent="0.35">
      <c r="A88" s="74" t="s">
        <v>88</v>
      </c>
      <c r="B88" s="44" t="s">
        <v>157</v>
      </c>
      <c r="C88" s="62" t="s">
        <v>6</v>
      </c>
      <c r="D88" s="64"/>
      <c r="E88" s="65"/>
    </row>
    <row r="89" spans="1:5" x14ac:dyDescent="0.35">
      <c r="A89" s="76"/>
      <c r="B89" s="47" t="s">
        <v>158</v>
      </c>
      <c r="C89" s="62"/>
      <c r="D89" s="64"/>
      <c r="E89" s="65"/>
    </row>
    <row r="90" spans="1:5" x14ac:dyDescent="0.35">
      <c r="A90" s="76"/>
      <c r="B90" s="47" t="s">
        <v>159</v>
      </c>
      <c r="C90" s="62"/>
      <c r="D90" s="64"/>
      <c r="E90" s="65"/>
    </row>
    <row r="91" spans="1:5" x14ac:dyDescent="0.35">
      <c r="A91" s="76"/>
      <c r="B91" s="47" t="s">
        <v>160</v>
      </c>
      <c r="C91" s="62"/>
      <c r="D91" s="64"/>
      <c r="E91" s="65"/>
    </row>
    <row r="92" spans="1:5" x14ac:dyDescent="0.35">
      <c r="A92" s="75"/>
      <c r="B92" s="45" t="s">
        <v>161</v>
      </c>
      <c r="C92" s="62"/>
      <c r="D92" s="64"/>
      <c r="E92" s="65"/>
    </row>
    <row r="93" spans="1:5" ht="29" x14ac:dyDescent="0.35">
      <c r="A93" s="22" t="s">
        <v>89</v>
      </c>
      <c r="B93" s="45" t="s">
        <v>162</v>
      </c>
      <c r="C93" s="17" t="s">
        <v>6</v>
      </c>
      <c r="D93" s="40"/>
      <c r="E93" s="41"/>
    </row>
    <row r="94" spans="1:5" ht="29" x14ac:dyDescent="0.35">
      <c r="A94" s="22" t="s">
        <v>90</v>
      </c>
      <c r="B94" s="16" t="s">
        <v>163</v>
      </c>
      <c r="C94" s="17" t="s">
        <v>6</v>
      </c>
      <c r="D94" s="40"/>
      <c r="E94" s="41"/>
    </row>
    <row r="95" spans="1:5" ht="29" x14ac:dyDescent="0.35">
      <c r="A95" s="22" t="s">
        <v>91</v>
      </c>
      <c r="B95" s="16" t="s">
        <v>164</v>
      </c>
      <c r="C95" s="17" t="s">
        <v>6</v>
      </c>
      <c r="D95" s="40"/>
      <c r="E95" s="41"/>
    </row>
    <row r="96" spans="1:5" ht="29" x14ac:dyDescent="0.35">
      <c r="A96" s="22" t="s">
        <v>92</v>
      </c>
      <c r="B96" s="16" t="s">
        <v>165</v>
      </c>
      <c r="C96" s="17" t="s">
        <v>6</v>
      </c>
      <c r="D96" s="40"/>
      <c r="E96" s="41"/>
    </row>
    <row r="97" spans="1:5" ht="29.5" thickBot="1" x14ac:dyDescent="0.4">
      <c r="A97" s="30" t="s">
        <v>93</v>
      </c>
      <c r="B97" s="31" t="s">
        <v>166</v>
      </c>
      <c r="C97" s="27" t="s">
        <v>6</v>
      </c>
      <c r="D97" s="42"/>
      <c r="E97" s="43"/>
    </row>
    <row r="98" spans="1:5" s="6" customFormat="1" ht="15" thickBot="1" x14ac:dyDescent="0.4">
      <c r="A98" s="9"/>
      <c r="B98" s="9"/>
      <c r="C98" s="10"/>
      <c r="D98" s="12"/>
      <c r="E98" s="12"/>
    </row>
    <row r="99" spans="1:5" x14ac:dyDescent="0.35">
      <c r="A99" s="19" t="s">
        <v>94</v>
      </c>
      <c r="B99" s="20" t="s">
        <v>58</v>
      </c>
      <c r="C99" s="20"/>
      <c r="D99" s="20"/>
      <c r="E99" s="21"/>
    </row>
    <row r="100" spans="1:5" ht="43.5" x14ac:dyDescent="0.35">
      <c r="A100" s="22" t="s">
        <v>192</v>
      </c>
      <c r="B100" s="16" t="s">
        <v>47</v>
      </c>
      <c r="C100" s="17" t="s">
        <v>6</v>
      </c>
      <c r="D100" s="40"/>
      <c r="E100" s="41"/>
    </row>
    <row r="101" spans="1:5" ht="58.5" thickBot="1" x14ac:dyDescent="0.4">
      <c r="A101" s="30" t="s">
        <v>193</v>
      </c>
      <c r="B101" s="31" t="s">
        <v>167</v>
      </c>
      <c r="C101" s="27" t="s">
        <v>6</v>
      </c>
      <c r="D101" s="42"/>
      <c r="E101" s="43"/>
    </row>
    <row r="102" spans="1:5" s="6" customFormat="1" ht="15" thickBot="1" x14ac:dyDescent="0.4">
      <c r="A102" s="9"/>
      <c r="B102" s="9"/>
      <c r="C102" s="10"/>
      <c r="D102" s="12"/>
      <c r="E102" s="12"/>
    </row>
    <row r="103" spans="1:5" x14ac:dyDescent="0.35">
      <c r="A103" s="19" t="s">
        <v>95</v>
      </c>
      <c r="B103" s="20" t="s">
        <v>59</v>
      </c>
      <c r="C103" s="20"/>
      <c r="D103" s="20"/>
      <c r="E103" s="21"/>
    </row>
    <row r="104" spans="1:5" ht="29" x14ac:dyDescent="0.35">
      <c r="A104" s="22" t="s">
        <v>194</v>
      </c>
      <c r="B104" s="39" t="s">
        <v>51</v>
      </c>
      <c r="C104" s="17" t="s">
        <v>6</v>
      </c>
      <c r="D104" s="40"/>
      <c r="E104" s="41"/>
    </row>
    <row r="105" spans="1:5" ht="29" x14ac:dyDescent="0.35">
      <c r="A105" s="22" t="s">
        <v>200</v>
      </c>
      <c r="B105" s="16" t="s">
        <v>48</v>
      </c>
      <c r="C105" s="17" t="s">
        <v>6</v>
      </c>
      <c r="D105" s="40"/>
      <c r="E105" s="41"/>
    </row>
    <row r="106" spans="1:5" ht="29" x14ac:dyDescent="0.35">
      <c r="A106" s="22" t="s">
        <v>201</v>
      </c>
      <c r="B106" s="16" t="s">
        <v>49</v>
      </c>
      <c r="C106" s="17" t="s">
        <v>6</v>
      </c>
      <c r="D106" s="40"/>
      <c r="E106" s="41"/>
    </row>
    <row r="107" spans="1:5" ht="29" x14ac:dyDescent="0.35">
      <c r="A107" s="22" t="s">
        <v>202</v>
      </c>
      <c r="B107" s="44" t="s">
        <v>50</v>
      </c>
      <c r="C107" s="17" t="s">
        <v>6</v>
      </c>
      <c r="D107" s="40"/>
      <c r="E107" s="41"/>
    </row>
    <row r="108" spans="1:5" ht="29" x14ac:dyDescent="0.35">
      <c r="A108" s="82" t="s">
        <v>203</v>
      </c>
      <c r="B108" s="44" t="s">
        <v>168</v>
      </c>
      <c r="C108" s="62" t="s">
        <v>6</v>
      </c>
      <c r="D108" s="64"/>
      <c r="E108" s="65"/>
    </row>
    <row r="109" spans="1:5" x14ac:dyDescent="0.35">
      <c r="A109" s="82"/>
      <c r="B109" s="47" t="s">
        <v>108</v>
      </c>
      <c r="C109" s="62"/>
      <c r="D109" s="64"/>
      <c r="E109" s="65"/>
    </row>
    <row r="110" spans="1:5" x14ac:dyDescent="0.35">
      <c r="A110" s="82"/>
      <c r="B110" s="47" t="s">
        <v>169</v>
      </c>
      <c r="C110" s="62"/>
      <c r="D110" s="64"/>
      <c r="E110" s="65"/>
    </row>
    <row r="111" spans="1:5" x14ac:dyDescent="0.35">
      <c r="A111" s="82"/>
      <c r="B111" s="47" t="s">
        <v>170</v>
      </c>
      <c r="C111" s="62"/>
      <c r="D111" s="64"/>
      <c r="E111" s="65"/>
    </row>
    <row r="112" spans="1:5" x14ac:dyDescent="0.35">
      <c r="A112" s="82"/>
      <c r="B112" s="45" t="s">
        <v>171</v>
      </c>
      <c r="C112" s="62"/>
      <c r="D112" s="64"/>
      <c r="E112" s="65"/>
    </row>
    <row r="113" spans="1:5" ht="29" x14ac:dyDescent="0.35">
      <c r="A113" s="24" t="s">
        <v>172</v>
      </c>
      <c r="B113" s="49" t="s">
        <v>173</v>
      </c>
      <c r="C113" s="17" t="s">
        <v>6</v>
      </c>
      <c r="D113" s="40"/>
      <c r="E113" s="41"/>
    </row>
    <row r="114" spans="1:5" ht="29" x14ac:dyDescent="0.35">
      <c r="A114" s="24" t="s">
        <v>174</v>
      </c>
      <c r="B114" s="18" t="s">
        <v>175</v>
      </c>
      <c r="C114" s="17" t="s">
        <v>6</v>
      </c>
      <c r="D114" s="40"/>
      <c r="E114" s="41"/>
    </row>
    <row r="115" spans="1:5" ht="29.5" thickBot="1" x14ac:dyDescent="0.4">
      <c r="A115" s="25" t="s">
        <v>176</v>
      </c>
      <c r="B115" s="26" t="s">
        <v>177</v>
      </c>
      <c r="C115" s="27" t="s">
        <v>6</v>
      </c>
      <c r="D115" s="42"/>
      <c r="E115" s="43"/>
    </row>
    <row r="116" spans="1:5" s="6" customFormat="1" ht="15" thickBot="1" x14ac:dyDescent="0.4">
      <c r="A116" s="9"/>
      <c r="B116" s="9"/>
      <c r="C116" s="10"/>
      <c r="D116" s="12"/>
      <c r="E116" s="12"/>
    </row>
    <row r="117" spans="1:5" x14ac:dyDescent="0.35">
      <c r="A117" s="19" t="s">
        <v>96</v>
      </c>
      <c r="B117" s="48" t="s">
        <v>178</v>
      </c>
      <c r="C117" s="20"/>
      <c r="D117" s="20"/>
      <c r="E117" s="21"/>
    </row>
    <row r="118" spans="1:5" x14ac:dyDescent="0.35">
      <c r="A118" s="74" t="s">
        <v>209</v>
      </c>
      <c r="B118" s="44" t="s">
        <v>179</v>
      </c>
      <c r="C118" s="62" t="s">
        <v>6</v>
      </c>
      <c r="D118" s="64"/>
      <c r="E118" s="65"/>
    </row>
    <row r="119" spans="1:5" x14ac:dyDescent="0.35">
      <c r="A119" s="76"/>
      <c r="B119" s="47" t="s">
        <v>180</v>
      </c>
      <c r="C119" s="62"/>
      <c r="D119" s="64"/>
      <c r="E119" s="65"/>
    </row>
    <row r="120" spans="1:5" x14ac:dyDescent="0.35">
      <c r="A120" s="76"/>
      <c r="B120" s="47" t="s">
        <v>181</v>
      </c>
      <c r="C120" s="62"/>
      <c r="D120" s="64"/>
      <c r="E120" s="65"/>
    </row>
    <row r="121" spans="1:5" x14ac:dyDescent="0.35">
      <c r="A121" s="76"/>
      <c r="B121" s="47" t="s">
        <v>182</v>
      </c>
      <c r="C121" s="62"/>
      <c r="D121" s="64"/>
      <c r="E121" s="65"/>
    </row>
    <row r="122" spans="1:5" x14ac:dyDescent="0.35">
      <c r="A122" s="75"/>
      <c r="B122" s="45" t="s">
        <v>183</v>
      </c>
      <c r="C122" s="62"/>
      <c r="D122" s="64"/>
      <c r="E122" s="65"/>
    </row>
    <row r="123" spans="1:5" ht="58" x14ac:dyDescent="0.35">
      <c r="A123" s="22" t="s">
        <v>204</v>
      </c>
      <c r="B123" s="47" t="s">
        <v>184</v>
      </c>
      <c r="C123" s="17" t="s">
        <v>6</v>
      </c>
      <c r="D123" s="54"/>
      <c r="E123" s="55"/>
    </row>
    <row r="124" spans="1:5" x14ac:dyDescent="0.35">
      <c r="A124" s="82" t="s">
        <v>205</v>
      </c>
      <c r="B124" s="44" t="s">
        <v>185</v>
      </c>
      <c r="C124" s="62" t="s">
        <v>6</v>
      </c>
      <c r="D124" s="64"/>
      <c r="E124" s="65"/>
    </row>
    <row r="125" spans="1:5" x14ac:dyDescent="0.35">
      <c r="A125" s="82"/>
      <c r="B125" s="47" t="s">
        <v>186</v>
      </c>
      <c r="C125" s="62"/>
      <c r="D125" s="64"/>
      <c r="E125" s="65"/>
    </row>
    <row r="126" spans="1:5" x14ac:dyDescent="0.35">
      <c r="A126" s="82"/>
      <c r="B126" s="47" t="s">
        <v>187</v>
      </c>
      <c r="C126" s="62"/>
      <c r="D126" s="64"/>
      <c r="E126" s="65"/>
    </row>
    <row r="127" spans="1:5" x14ac:dyDescent="0.35">
      <c r="A127" s="82"/>
      <c r="B127" s="47" t="s">
        <v>188</v>
      </c>
      <c r="C127" s="62"/>
      <c r="D127" s="64"/>
      <c r="E127" s="65"/>
    </row>
    <row r="128" spans="1:5" ht="43.5" x14ac:dyDescent="0.35">
      <c r="A128" s="82"/>
      <c r="B128" s="47" t="s">
        <v>189</v>
      </c>
      <c r="C128" s="62"/>
      <c r="D128" s="64"/>
      <c r="E128" s="65"/>
    </row>
    <row r="129" spans="1:5" x14ac:dyDescent="0.35">
      <c r="A129" s="82"/>
      <c r="B129" s="47"/>
      <c r="C129" s="62"/>
      <c r="D129" s="64"/>
      <c r="E129" s="65"/>
    </row>
    <row r="130" spans="1:5" ht="72.5" x14ac:dyDescent="0.35">
      <c r="A130" s="82"/>
      <c r="B130" s="45" t="s">
        <v>190</v>
      </c>
      <c r="C130" s="62"/>
      <c r="D130" s="64"/>
      <c r="E130" s="65"/>
    </row>
    <row r="131" spans="1:5" ht="29" x14ac:dyDescent="0.35">
      <c r="A131" s="60" t="s">
        <v>210</v>
      </c>
      <c r="B131" s="61" t="s">
        <v>213</v>
      </c>
      <c r="C131" s="17" t="s">
        <v>6</v>
      </c>
      <c r="D131" s="54"/>
      <c r="E131" s="55"/>
    </row>
    <row r="132" spans="1:5" ht="29.5" thickBot="1" x14ac:dyDescent="0.4">
      <c r="A132" s="56" t="s">
        <v>211</v>
      </c>
      <c r="B132" s="46" t="s">
        <v>208</v>
      </c>
      <c r="C132" s="57" t="s">
        <v>6</v>
      </c>
      <c r="D132" s="58"/>
      <c r="E132" s="59"/>
    </row>
    <row r="133" spans="1:5" s="6" customFormat="1" ht="15" thickBot="1" x14ac:dyDescent="0.4">
      <c r="A133" s="9"/>
      <c r="B133" s="9"/>
      <c r="C133" s="10"/>
      <c r="D133" s="12"/>
      <c r="E133" s="12"/>
    </row>
    <row r="134" spans="1:5" x14ac:dyDescent="0.35">
      <c r="A134" s="19" t="s">
        <v>99</v>
      </c>
      <c r="B134" s="20" t="s">
        <v>100</v>
      </c>
      <c r="C134" s="20"/>
      <c r="D134" s="20"/>
      <c r="E134" s="21"/>
    </row>
    <row r="135" spans="1:5" ht="131" thickBot="1" x14ac:dyDescent="0.4">
      <c r="A135" s="30" t="s">
        <v>191</v>
      </c>
      <c r="B135" s="31" t="s">
        <v>98</v>
      </c>
      <c r="C135" s="27" t="s">
        <v>6</v>
      </c>
      <c r="D135" s="42"/>
      <c r="E135" s="43"/>
    </row>
  </sheetData>
  <mergeCells count="53">
    <mergeCell ref="A124:A130"/>
    <mergeCell ref="A108:A112"/>
    <mergeCell ref="A44:A45"/>
    <mergeCell ref="D48:D49"/>
    <mergeCell ref="E48:E49"/>
    <mergeCell ref="A63:A64"/>
    <mergeCell ref="A55:A56"/>
    <mergeCell ref="A48:A49"/>
    <mergeCell ref="A118:A122"/>
    <mergeCell ref="A88:A92"/>
    <mergeCell ref="A79:A80"/>
    <mergeCell ref="A72:A74"/>
    <mergeCell ref="D79:D80"/>
    <mergeCell ref="E79:E80"/>
    <mergeCell ref="C63:C64"/>
    <mergeCell ref="A2:E2"/>
    <mergeCell ref="D63:D64"/>
    <mergeCell ref="E63:E64"/>
    <mergeCell ref="D61:D62"/>
    <mergeCell ref="E61:E62"/>
    <mergeCell ref="D55:D56"/>
    <mergeCell ref="E55:E56"/>
    <mergeCell ref="C44:C45"/>
    <mergeCell ref="A25:A26"/>
    <mergeCell ref="A18:A22"/>
    <mergeCell ref="D25:D26"/>
    <mergeCell ref="E25:E26"/>
    <mergeCell ref="A61:A62"/>
    <mergeCell ref="D72:D74"/>
    <mergeCell ref="E72:E74"/>
    <mergeCell ref="C61:C62"/>
    <mergeCell ref="C18:C22"/>
    <mergeCell ref="C25:C26"/>
    <mergeCell ref="C48:C49"/>
    <mergeCell ref="C55:C56"/>
    <mergeCell ref="D18:D22"/>
    <mergeCell ref="E18:E22"/>
    <mergeCell ref="C124:C130"/>
    <mergeCell ref="C118:C122"/>
    <mergeCell ref="C108:C112"/>
    <mergeCell ref="A1:E1"/>
    <mergeCell ref="D124:D130"/>
    <mergeCell ref="E124:E130"/>
    <mergeCell ref="D118:D122"/>
    <mergeCell ref="E118:E122"/>
    <mergeCell ref="D108:D112"/>
    <mergeCell ref="E108:E112"/>
    <mergeCell ref="C72:C74"/>
    <mergeCell ref="C79:C80"/>
    <mergeCell ref="C88:C92"/>
    <mergeCell ref="A4:E4"/>
    <mergeCell ref="D88:D92"/>
    <mergeCell ref="E88:E92"/>
  </mergeCells>
  <phoneticPr fontId="8" type="noConversion"/>
  <conditionalFormatting sqref="C63 C135 C124 C25 C27:C35 C50:C52 C57:C61 C65:C70 C75:C78 C93:C98 C15:C18 C37:C42 C44 C54:C55 C72 C104:C107 C100:C102 C8:C13 C46:C48">
    <cfRule type="containsText" dxfId="15" priority="13" operator="containsText" text="Click the drop-down box to select">
      <formula>NOT(ISERROR(SEARCH("Click the drop-down box to select",C8)))</formula>
    </cfRule>
    <cfRule type="containsText" dxfId="14" priority="14" operator="containsText" text="Yes">
      <formula>NOT(ISERROR(SEARCH("Yes",C8)))</formula>
    </cfRule>
    <cfRule type="containsText" dxfId="13" priority="15" operator="containsText" text="No">
      <formula>NOT(ISERROR(SEARCH("No",C8)))</formula>
    </cfRule>
    <cfRule type="containsText" dxfId="12" priority="16" operator="containsText" text="No">
      <formula>NOT(ISERROR(SEARCH("No",C8)))</formula>
    </cfRule>
  </conditionalFormatting>
  <conditionalFormatting sqref="C79 C81:C84">
    <cfRule type="containsText" dxfId="11" priority="9" operator="containsText" text="Click the drop-down box to select">
      <formula>NOT(ISERROR(SEARCH("Click the drop-down box to select",C79)))</formula>
    </cfRule>
    <cfRule type="containsText" dxfId="10" priority="10" operator="containsText" text="Yes">
      <formula>NOT(ISERROR(SEARCH("Yes",C79)))</formula>
    </cfRule>
    <cfRule type="containsText" dxfId="9" priority="11" operator="containsText" text="No">
      <formula>NOT(ISERROR(SEARCH("No",C79)))</formula>
    </cfRule>
    <cfRule type="containsText" dxfId="8" priority="12" operator="containsText" text="No">
      <formula>NOT(ISERROR(SEARCH("No",C79)))</formula>
    </cfRule>
  </conditionalFormatting>
  <conditionalFormatting sqref="C86:C88 C123 C113:C116 C108 C118">
    <cfRule type="containsText" dxfId="7" priority="5" operator="containsText" text="Click the drop-down box to select">
      <formula>NOT(ISERROR(SEARCH("Click the drop-down box to select",C86)))</formula>
    </cfRule>
    <cfRule type="containsText" dxfId="6" priority="6" operator="containsText" text="Yes">
      <formula>NOT(ISERROR(SEARCH("Yes",C86)))</formula>
    </cfRule>
    <cfRule type="containsText" dxfId="5" priority="7" operator="containsText" text="No">
      <formula>NOT(ISERROR(SEARCH("No",C86)))</formula>
    </cfRule>
    <cfRule type="containsText" dxfId="4" priority="8" operator="containsText" text="No">
      <formula>NOT(ISERROR(SEARCH("No",C86)))</formula>
    </cfRule>
  </conditionalFormatting>
  <conditionalFormatting sqref="C131:C133">
    <cfRule type="containsText" dxfId="3" priority="1" operator="containsText" text="Click the drop-down box to select">
      <formula>NOT(ISERROR(SEARCH("Click the drop-down box to select",C131)))</formula>
    </cfRule>
    <cfRule type="containsText" dxfId="2" priority="2" operator="containsText" text="Yes">
      <formula>NOT(ISERROR(SEARCH("Yes",C131)))</formula>
    </cfRule>
    <cfRule type="containsText" dxfId="1" priority="3" operator="containsText" text="No">
      <formula>NOT(ISERROR(SEARCH("No",C131)))</formula>
    </cfRule>
    <cfRule type="containsText" dxfId="0" priority="4" operator="containsText" text="No">
      <formula>NOT(ISERROR(SEARCH("No",C131)))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322779-72D1-44F4-9C9E-D33C9382F709}">
          <x14:formula1>
            <xm:f>validatie!$A$1:$A$3</xm:f>
          </x14:formula1>
          <xm:sqref>C57:C61 C118 C123:C124 C100:C102 C81:C84 C72 C15:C18 C25 C131:C133 C63 C54:C55 C75:C79 C86:C88 C135 C27:C35 C37:C42 C50:C52 C65:C70 C104:C108 C93:C98 C113:C116 C8:C13 C44 C46:C48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2" sqref="A2"/>
    </sheetView>
  </sheetViews>
  <sheetFormatPr defaultRowHeight="14.5" x14ac:dyDescent="0.35"/>
  <cols>
    <col min="1" max="1" width="89.453125" bestFit="1" customWidth="1"/>
  </cols>
  <sheetData>
    <row r="1" spans="1:1" x14ac:dyDescent="0.35">
      <c r="A1" t="s">
        <v>6</v>
      </c>
    </row>
    <row r="2" spans="1:1" x14ac:dyDescent="0.35">
      <c r="A2" t="s">
        <v>23</v>
      </c>
    </row>
    <row r="3" spans="1:1" x14ac:dyDescent="0.35">
      <c r="A3" t="s">
        <v>24</v>
      </c>
    </row>
    <row r="6" spans="1:1" x14ac:dyDescent="0.35">
      <c r="A6" t="s">
        <v>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customXml/itemProps3.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J. Bousma</cp:lastModifiedBy>
  <dcterms:created xsi:type="dcterms:W3CDTF">2018-04-03T08:08:03Z</dcterms:created>
  <dcterms:modified xsi:type="dcterms:W3CDTF">2023-02-23T10:27:42Z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